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<sst xmlns="http://schemas.openxmlformats.org/spreadsheetml/2006/main" count="127" uniqueCount="111">
  <si>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</si>
  <si>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</si>
  <si>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</si>
  <si>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</si>
  <si>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</si>
  <si>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</si>
  <si>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</si>
  <si>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</si>
  <si>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</si>
  <si>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</si>
  <si>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</si>
  <si>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</si>
  <si>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</si>
  <si>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</si>
  <si>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</si>
  <si>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</si>
  <si>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</si>
  <si>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</si>
  <si>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</si>
  <si>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</si>
  <si>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</si>
  <si>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</si>
  <si>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</si>
  <si>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</si>
  <si>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</si>
  <si>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</si>
  <si>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</si>
  <si>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</si>
  <si>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</si>
  <si>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</si>
  <si>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</si>
  <si>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</si>
  <si>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</si>
  <si>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</si>
  <si>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</si>
  <si>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</si>
  <si>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</si>
  <si>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</si>
  <si>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</si>
  <si>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</si>
  <si>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</si>
  <si>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</si>
  <si>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</si>
  <si>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</si>
  <si>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</si>
  <si>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</si>
  <si>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</si>
  <si>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</si>
  <si>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</si>
  <si>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</si>
  <si>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</si>
  <si>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</si>
  <si>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</si>
  <si>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</si>
  <si>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</si>
  <si>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</si>
  <si>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</si>
  <si>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</si>
  <si>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</si>
  <si>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</si>
  <si>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</si>
  <si>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</si>
  <si>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</si>
  <si>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</si>
  <si>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</si>
  <si>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</si>
  <si>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</si>
  <si>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</si>
  <si>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</si>
  <si>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</si>
  <si>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</si>
  <si>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</si>
  <si>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</si>
  <si>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</si>
  <si>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</si>
  <si>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</si>
  <si>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</si>
  <si>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</si>
  <si>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</si>
  <si>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</si>
  <si>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</si>
  <si>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</si>
  <si>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</si>
  <si>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</si>
  <si>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</si>
  <si>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</si>
  <si>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</si>
  <si>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</si>
  <si>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</si>
  <si>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</si>
  <si>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</si>
  <si>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</si>
  <si>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</si>
  <si>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</si>
  <si>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</si>
  <si>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</si>
  <si>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</si>
  <si>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</si>
  <si>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</si>
  <si>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</si>
  <si>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</si>
  <si>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</si>
  <si>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</si>
  <si>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</si>
  <si>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</si>
  <si>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</si>
  <si>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</si>
  <si>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</si>
  <si>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</si>
  <si>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</si>
  <si>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03.08.2016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</si>
</sst>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1">
      <selection activeCell="Z55" sqref="Z5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4009262.5</v>
      </c>
      <c r="S7" s="96">
        <f>SUM(S8:S24)</f>
        <v>240.77264922095543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40080+66627.6+549354+4843.2+3007.2+44088+151389.6+155788.8+192500.76+75044.51+109395.49+1155200+38322+256562.01+540395+75367.2</f>
        <v>3457965.37</v>
      </c>
      <c r="S9" s="90">
        <f aca="true" t="shared" si="1" ref="S9:S67">R9/M9*100</f>
        <v>36.52021754354615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52295301.99</v>
      </c>
      <c r="S29" s="82">
        <f t="shared" si="1"/>
        <v>65.78299394130664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5517637.840000001</v>
      </c>
      <c r="S30" s="83">
        <f t="shared" si="1"/>
        <v>69.34842189935148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</f>
        <v>2511069.6</v>
      </c>
      <c r="S31" s="87">
        <f t="shared" si="1"/>
        <v>64.13479426863842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76.65451698327345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3944730.33</v>
      </c>
      <c r="S34" s="83">
        <f t="shared" si="1"/>
        <v>72.12311187251346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</f>
        <v>1317870.17</v>
      </c>
      <c r="S35" s="87">
        <f t="shared" si="1"/>
        <v>73.241050706918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</f>
        <v>2282160.16</v>
      </c>
      <c r="S37" s="88">
        <f t="shared" si="1"/>
        <v>75.31682859858486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933662.0599999999</v>
      </c>
      <c r="S44" s="83">
        <f t="shared" si="1"/>
        <v>43.978429580781906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</f>
        <v>10557181.090000002</v>
      </c>
      <c r="S51" s="83">
        <f t="shared" si="1"/>
        <v>67.92460086858615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18162151.85</v>
      </c>
      <c r="S53" s="83">
        <f t="shared" si="1"/>
        <v>72.49694379358382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94.7676915418758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4570866.2</v>
      </c>
      <c r="S63" s="91">
        <f t="shared" si="1"/>
        <v>45.708662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309091.2+295428.55+104848.25+410089.8+99821.4+693328.2+131138.4+79300.2-85899.6+204077.4+30228.6</f>
        <v>2271452.4</v>
      </c>
      <c r="S65" s="87">
        <f t="shared" si="1"/>
        <v>50.47672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74552+801148+76187.2+99949.6+104283-48504+223664-126980+76302</f>
        <v>1280601.8</v>
      </c>
      <c r="S66" s="87">
        <f t="shared" si="1"/>
        <v>36.58862285714286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52310679.010000005</v>
      </c>
      <c r="S67" s="82">
        <f t="shared" si="1"/>
        <v>55.74335549942626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2016-08-03T13:18:11Z</dcterms:modified>
  <cp:category/>
  <cp:version/>
  <cp:contentType/>
  <cp:contentStatus/>
</cp:coreProperties>
</file>